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405" activeTab="1"/>
  </bookViews>
  <sheets>
    <sheet name="Note explicative" sheetId="1" r:id="rId1"/>
    <sheet name="JDL" sheetId="2" r:id="rId2"/>
  </sheets>
  <definedNames>
    <definedName name="_xlnm.Print_Titles" localSheetId="1">'JDL'!$1:$18</definedName>
    <definedName name="_xlnm.Print_Area" localSheetId="1">'JDL'!$A$1:$L$83</definedName>
  </definedNames>
  <calcPr fullCalcOnLoad="1"/>
</workbook>
</file>

<file path=xl/sharedStrings.xml><?xml version="1.0" encoding="utf-8"?>
<sst xmlns="http://schemas.openxmlformats.org/spreadsheetml/2006/main" count="110" uniqueCount="76">
  <si>
    <t xml:space="preserve">Date </t>
  </si>
  <si>
    <t>Lieu</t>
  </si>
  <si>
    <t>Compétition</t>
  </si>
  <si>
    <t>Grade</t>
  </si>
  <si>
    <t>International en :</t>
  </si>
  <si>
    <t>Total</t>
  </si>
  <si>
    <t>Match + élevé</t>
  </si>
  <si>
    <t>Juge-arbitre</t>
  </si>
  <si>
    <t>Pour nous faciliter la lecture et l’exploitation de vos feuilles d’activité, vous voudrez</t>
  </si>
  <si>
    <t>bien renommer la feuille sous la forme suivante :</t>
  </si>
  <si>
    <t>Nomenclature des Compétitions :</t>
  </si>
  <si>
    <t>Année 2021</t>
  </si>
  <si>
    <t>Année 2022</t>
  </si>
  <si>
    <t>Année 2023</t>
  </si>
  <si>
    <t>Année 2024</t>
  </si>
  <si>
    <t>Année 2025</t>
  </si>
  <si>
    <t>BWF en :</t>
  </si>
  <si>
    <t>NOM</t>
  </si>
  <si>
    <t>Prénom</t>
  </si>
  <si>
    <t>Ligue</t>
  </si>
  <si>
    <t>N° licence</t>
  </si>
  <si>
    <t>Total nombre de matchs</t>
  </si>
  <si>
    <t>Nombre de matchs</t>
  </si>
  <si>
    <t>Coordinateur</t>
  </si>
  <si>
    <t>Objet : Suivi des juges de lignes</t>
  </si>
  <si>
    <t>remplir après chaque compétition, et facile à nous transmettre, ce qui devra se faire chaque fin de saison</t>
  </si>
  <si>
    <t>La dernière compétition effectuée sera toujours placée sur la première ligne.</t>
  </si>
  <si>
    <t>Open + nom pays</t>
  </si>
  <si>
    <t>Challenge + nom pays</t>
  </si>
  <si>
    <t>Superseries + nom pays</t>
  </si>
  <si>
    <t>NOM_Prenom_JDL_Activite_jj-mm-aaaa</t>
  </si>
  <si>
    <t xml:space="preserve">FEUILLE D'ACTIVITE DE JUGE DE LIGNE </t>
  </si>
  <si>
    <r>
      <rPr>
        <b/>
        <sz val="10"/>
        <rFont val="Arial"/>
        <family val="2"/>
      </rPr>
      <t>National</t>
    </r>
    <r>
      <rPr>
        <sz val="10"/>
        <rFont val="Arial"/>
        <family val="2"/>
      </rPr>
      <t xml:space="preserve"> = Championnat de France Seniors</t>
    </r>
  </si>
  <si>
    <r>
      <rPr>
        <b/>
        <sz val="10"/>
        <rFont val="Arial"/>
        <family val="2"/>
      </rPr>
      <t>France Jeunes</t>
    </r>
    <r>
      <rPr>
        <sz val="10"/>
        <rFont val="Arial"/>
        <family val="2"/>
      </rPr>
      <t xml:space="preserve"> = Championnat de France Jeunes</t>
    </r>
  </si>
  <si>
    <r>
      <rPr>
        <b/>
        <sz val="10"/>
        <rFont val="Arial"/>
        <family val="2"/>
      </rPr>
      <t>France Vétérans</t>
    </r>
    <r>
      <rPr>
        <sz val="10"/>
        <rFont val="Arial"/>
        <family val="2"/>
      </rPr>
      <t xml:space="preserve"> = Championnat de France Vétérans</t>
    </r>
  </si>
  <si>
    <r>
      <rPr>
        <b/>
        <sz val="10"/>
        <rFont val="Arial"/>
        <family val="2"/>
      </rPr>
      <t>Play Off Phase Finale</t>
    </r>
    <r>
      <rPr>
        <sz val="10"/>
        <rFont val="Arial"/>
        <family val="2"/>
      </rPr>
      <t xml:space="preserve"> = Championnat de France Interclubs N1A</t>
    </r>
  </si>
  <si>
    <r>
      <rPr>
        <b/>
        <sz val="10"/>
        <rFont val="Arial"/>
        <family val="2"/>
      </rPr>
      <t>Play Off ICN 2</t>
    </r>
    <r>
      <rPr>
        <sz val="10"/>
        <rFont val="Arial"/>
        <family val="2"/>
      </rPr>
      <t xml:space="preserve"> = Barrages Championnat de France Interclubs N2</t>
    </r>
  </si>
  <si>
    <r>
      <rPr>
        <b/>
        <sz val="10"/>
        <rFont val="Arial"/>
        <family val="2"/>
      </rPr>
      <t xml:space="preserve">Play Off ICN3 </t>
    </r>
    <r>
      <rPr>
        <sz val="10"/>
        <rFont val="Arial"/>
        <family val="2"/>
      </rPr>
      <t>= Barrages Championnat de France Interclubs N3</t>
    </r>
  </si>
  <si>
    <r>
      <rPr>
        <b/>
        <sz val="10"/>
        <rFont val="Arial"/>
        <family val="2"/>
      </rPr>
      <t xml:space="preserve">ICN TOP12  </t>
    </r>
    <r>
      <rPr>
        <sz val="10"/>
        <rFont val="Arial"/>
        <family val="2"/>
      </rPr>
      <t>= Rencontre Championnat de France Interclubs TOP12</t>
    </r>
  </si>
  <si>
    <r>
      <rPr>
        <b/>
        <sz val="10"/>
        <rFont val="Arial"/>
        <family val="2"/>
      </rPr>
      <t>ICN 1</t>
    </r>
    <r>
      <rPr>
        <sz val="10"/>
        <rFont val="Arial"/>
        <family val="2"/>
      </rPr>
      <t xml:space="preserve"> = Rencontre Championnat de France Interclubs N1</t>
    </r>
  </si>
  <si>
    <r>
      <rPr>
        <b/>
        <sz val="10"/>
        <rFont val="Arial"/>
        <family val="2"/>
      </rPr>
      <t xml:space="preserve">ICN 2 </t>
    </r>
    <r>
      <rPr>
        <sz val="10"/>
        <rFont val="Arial"/>
        <family val="2"/>
      </rPr>
      <t>= Rencontre Championnat de France Interclubs N2</t>
    </r>
  </si>
  <si>
    <r>
      <rPr>
        <b/>
        <sz val="10"/>
        <rFont val="Arial"/>
        <family val="2"/>
      </rPr>
      <t xml:space="preserve">ICN 3 </t>
    </r>
    <r>
      <rPr>
        <sz val="10"/>
        <rFont val="Arial"/>
        <family val="2"/>
      </rPr>
      <t>= Rencontre Championnat de France Interclubs N3</t>
    </r>
  </si>
  <si>
    <r>
      <rPr>
        <b/>
        <sz val="10"/>
        <rFont val="Arial"/>
        <family val="2"/>
      </rPr>
      <t>ICRgl</t>
    </r>
    <r>
      <rPr>
        <sz val="10"/>
        <rFont val="Arial"/>
        <family val="2"/>
      </rPr>
      <t xml:space="preserve"> = Interclubs Régional</t>
    </r>
  </si>
  <si>
    <r>
      <rPr>
        <b/>
        <sz val="10"/>
        <rFont val="Arial"/>
        <family val="2"/>
      </rPr>
      <t>ICDptl</t>
    </r>
    <r>
      <rPr>
        <sz val="10"/>
        <rFont val="Arial"/>
        <family val="2"/>
      </rPr>
      <t xml:space="preserve"> = Interclubs Départemental</t>
    </r>
  </si>
  <si>
    <r>
      <rPr>
        <b/>
        <sz val="10"/>
        <rFont val="Arial"/>
        <family val="2"/>
      </rPr>
      <t>Inter Codep Rgl</t>
    </r>
    <r>
      <rPr>
        <sz val="10"/>
        <rFont val="Arial"/>
        <family val="2"/>
      </rPr>
      <t xml:space="preserve"> = Inter Codeps Phase Régionale</t>
    </r>
  </si>
  <si>
    <r>
      <rPr>
        <b/>
        <sz val="10"/>
        <rFont val="Arial"/>
        <family val="2"/>
      </rPr>
      <t xml:space="preserve">Inter Codeps IRgl </t>
    </r>
    <r>
      <rPr>
        <sz val="10"/>
        <rFont val="Arial"/>
        <family val="2"/>
      </rPr>
      <t>= Inter Codeps Phase Inter-Régionale</t>
    </r>
  </si>
  <si>
    <r>
      <rPr>
        <b/>
        <sz val="10"/>
        <rFont val="Arial"/>
        <family val="2"/>
      </rPr>
      <t xml:space="preserve">Fin. Inter Codeps </t>
    </r>
    <r>
      <rPr>
        <sz val="10"/>
        <rFont val="Arial"/>
        <family val="2"/>
      </rPr>
      <t>= Inter Codeps Phase Finale</t>
    </r>
  </si>
  <si>
    <r>
      <rPr>
        <b/>
        <sz val="10"/>
        <rFont val="Arial"/>
        <family val="2"/>
      </rPr>
      <t>TNJ</t>
    </r>
    <r>
      <rPr>
        <sz val="10"/>
        <rFont val="Arial"/>
        <family val="2"/>
      </rPr>
      <t xml:space="preserve"> = Tournoi National Jeunes</t>
    </r>
  </si>
  <si>
    <r>
      <rPr>
        <b/>
        <sz val="10"/>
        <rFont val="Arial"/>
        <family val="2"/>
      </rPr>
      <t xml:space="preserve">TIJ </t>
    </r>
    <r>
      <rPr>
        <sz val="10"/>
        <rFont val="Arial"/>
        <family val="2"/>
      </rPr>
      <t>= Tournoi Inter-Régional Jeunes</t>
    </r>
  </si>
  <si>
    <r>
      <rPr>
        <b/>
        <sz val="10"/>
        <rFont val="Arial"/>
        <family val="2"/>
      </rPr>
      <t xml:space="preserve">T. Privé </t>
    </r>
    <r>
      <rPr>
        <sz val="10"/>
        <rFont val="Arial"/>
        <family val="2"/>
      </rPr>
      <t>= Tournoi Privé</t>
    </r>
  </si>
  <si>
    <r>
      <rPr>
        <b/>
        <sz val="10"/>
        <rFont val="Arial"/>
        <family val="2"/>
      </rPr>
      <t xml:space="preserve">IFB </t>
    </r>
    <r>
      <rPr>
        <sz val="10"/>
        <rFont val="Arial"/>
        <family val="2"/>
      </rPr>
      <t>= Interantionaux de France</t>
    </r>
  </si>
  <si>
    <t xml:space="preserve">N° téléphone </t>
  </si>
  <si>
    <t>Mail</t>
  </si>
  <si>
    <t>Accrédité en :</t>
  </si>
  <si>
    <t>Certifié en :</t>
  </si>
  <si>
    <t>Simple</t>
  </si>
  <si>
    <t>Double</t>
  </si>
  <si>
    <t>TV</t>
  </si>
  <si>
    <t>Conseiller</t>
  </si>
  <si>
    <t>Mopper</t>
  </si>
  <si>
    <r>
      <rPr>
        <b/>
        <sz val="10"/>
        <rFont val="Arial"/>
        <family val="2"/>
      </rPr>
      <t>OM</t>
    </r>
    <r>
      <rPr>
        <sz val="10"/>
        <rFont val="Arial"/>
        <family val="2"/>
      </rPr>
      <t xml:space="preserve"> = Orléans Master</t>
    </r>
  </si>
  <si>
    <t>Je vous invite donc à la consulter, à l’appréhender, à la remplir et à nous la retourner avant le 15 décembre.</t>
  </si>
  <si>
    <t>Dès les premiers tournois et quelque soit le grade, nous vous demandons de remplir toutes les cases :</t>
  </si>
  <si>
    <t>- Si vous êtes formateur-évaluateur, indiquer le nombre de matchs évalués ;</t>
  </si>
  <si>
    <t>- le haut de la fiche doit être rempli le plus précisément possible ;</t>
  </si>
  <si>
    <t>- dates précises afin de savoir le nombre de jour pour chaque compétition ;</t>
  </si>
  <si>
    <t>- la ville où s’est déroulée la compétition ;</t>
  </si>
  <si>
    <t>- le nom de la compétition (voir nomenclature plus loin) ;</t>
  </si>
  <si>
    <t>- le nombre de matchs par tableau (S ou D), mettre à part les matchs sur terrain TV sans disctinction du tableau ;</t>
  </si>
  <si>
    <t>- leur total est automatique ;</t>
  </si>
  <si>
    <t>- le match de plus haut niveau de la compétition ;</t>
  </si>
  <si>
    <t>- le nom du coordinateur JDL de la compétition ;</t>
  </si>
  <si>
    <t>- le nom du Juge Arbitre de la compétition.</t>
  </si>
  <si>
    <t>Vous retournerez votre feuille dans les délais demandés à votre CLOT.</t>
  </si>
  <si>
    <t>Voici la feuille d'activité JDL</t>
  </si>
  <si>
    <t>impérativement sans attendre le rappel de la  CLOT.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</si>
</sst>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[$-40C]dddd\ d\ mmmm\ yyyy"/>
    <numFmt numFmtId="183" formatCode="mmm\-yyyy"/>
    <numFmt numFmtId="184" formatCode="d/m/yy;@"/>
    <numFmt numFmtId="185" formatCode="dd/mm/yy;@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9"/>
      <color indexed="1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4" fontId="1" fillId="33" borderId="2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14" fontId="1" fillId="33" borderId="41" xfId="0" applyNumberFormat="1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34" borderId="37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14" fontId="1" fillId="33" borderId="39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45" applyNumberFormat="1" applyAlignment="1" applyProtection="1">
      <alignment horizontal="left" vertical="center"/>
      <protection/>
    </xf>
    <xf numFmtId="49" fontId="14" fillId="0" borderId="0" xfId="0" applyNumberFormat="1" applyFont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9" fontId="13" fillId="33" borderId="45" xfId="0" applyNumberFormat="1" applyFont="1" applyFill="1" applyBorder="1" applyAlignment="1">
      <alignment horizontal="center" vertical="center"/>
    </xf>
    <xf numFmtId="49" fontId="13" fillId="33" borderId="21" xfId="0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19" borderId="45" xfId="0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center" vertical="center" wrapText="1"/>
    </xf>
    <xf numFmtId="0" fontId="9" fillId="19" borderId="2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44" xfId="0" applyFont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5534025</xdr:colOff>
      <xdr:row>1</xdr:row>
      <xdr:rowOff>95250</xdr:rowOff>
    </xdr:from>
    <xdr:to>
      <xdr:col>1</xdr:col>
      <xdr:colOff>752475</xdr:colOff>
      <xdr:row>7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57175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85725</xdr:rowOff>
    </xdr:from>
    <xdr:to>
      <xdr:col>0</xdr:col>
      <xdr:colOff>933450</xdr:colOff>
      <xdr:row>6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3375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152400</xdr:rowOff>
    </xdr:from>
    <xdr:to>
      <xdr:col>0</xdr:col>
      <xdr:colOff>923925</xdr:colOff>
      <xdr:row>12</xdr:row>
      <xdr:rowOff>104775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485900"/>
          <a:ext cx="790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6"/>
  <sheetViews>
    <sheetView showGridLines="0" zoomScalePageLayoutView="0" workbookViewId="0" topLeftCell="A34">
      <selection activeCell="A17" sqref="A17"/>
    </sheetView>
  </sheetViews>
  <sheetFormatPr defaultColWidth="11.421875" defaultRowHeight="12.75"/>
  <cols>
    <col min="1" max="1" width="93.421875" style="98" customWidth="1"/>
    <col min="2" max="16384" width="11.421875" style="98" customWidth="1"/>
  </cols>
  <sheetData>
    <row r="1" ht="12.75">
      <c r="A1" s="130"/>
    </row>
    <row r="2" ht="12.75"/>
    <row r="3" ht="12.75">
      <c r="A3" s="97"/>
    </row>
    <row r="4" ht="12.75">
      <c r="A4" s="99"/>
    </row>
    <row r="5" ht="12.75"/>
    <row r="6" ht="12.75"/>
    <row r="7" ht="12.75">
      <c r="A7" s="124" t="s">
        <v>24</v>
      </c>
    </row>
    <row r="8" ht="12.75"/>
    <row r="12" ht="12.75">
      <c r="A12" s="97" t="s">
        <v>74</v>
      </c>
    </row>
    <row r="13" ht="12.75">
      <c r="A13" s="97" t="s">
        <v>25</v>
      </c>
    </row>
    <row r="14" ht="12.75">
      <c r="A14" s="97" t="s">
        <v>75</v>
      </c>
    </row>
    <row r="15" ht="12.75">
      <c r="A15" s="130" t="s">
        <v>61</v>
      </c>
    </row>
    <row r="17" ht="12.75">
      <c r="A17" s="130" t="s">
        <v>62</v>
      </c>
    </row>
    <row r="19" ht="12.75">
      <c r="A19" s="130" t="s">
        <v>64</v>
      </c>
    </row>
    <row r="20" ht="12.75">
      <c r="A20" s="130" t="s">
        <v>65</v>
      </c>
    </row>
    <row r="21" ht="12.75">
      <c r="A21" s="130" t="s">
        <v>66</v>
      </c>
    </row>
    <row r="22" ht="12.75">
      <c r="A22" s="130" t="s">
        <v>67</v>
      </c>
    </row>
    <row r="23" ht="12.75">
      <c r="A23" s="130" t="s">
        <v>68</v>
      </c>
    </row>
    <row r="24" ht="12.75">
      <c r="A24" s="130" t="s">
        <v>63</v>
      </c>
    </row>
    <row r="25" ht="12.75">
      <c r="A25" s="130" t="s">
        <v>69</v>
      </c>
    </row>
    <row r="26" ht="12.75">
      <c r="A26" s="130" t="s">
        <v>70</v>
      </c>
    </row>
    <row r="27" ht="12.75">
      <c r="A27" s="130" t="s">
        <v>71</v>
      </c>
    </row>
    <row r="28" ht="12.75">
      <c r="A28" s="130" t="s">
        <v>72</v>
      </c>
    </row>
    <row r="30" ht="12.75">
      <c r="A30" s="97" t="s">
        <v>26</v>
      </c>
    </row>
    <row r="31" ht="12.75">
      <c r="A31" s="97"/>
    </row>
    <row r="32" ht="12.75">
      <c r="A32" s="98" t="s">
        <v>8</v>
      </c>
    </row>
    <row r="33" ht="12.75">
      <c r="A33" s="98" t="s">
        <v>9</v>
      </c>
    </row>
    <row r="35" ht="12.75">
      <c r="A35" s="124" t="s">
        <v>30</v>
      </c>
    </row>
    <row r="37" ht="12.75">
      <c r="A37" s="97" t="s">
        <v>73</v>
      </c>
    </row>
    <row r="38" ht="12.75">
      <c r="A38" s="99"/>
    </row>
    <row r="40" ht="12.75">
      <c r="A40" s="132"/>
    </row>
    <row r="41" ht="12.75">
      <c r="A41" s="97"/>
    </row>
    <row r="42" ht="12.75">
      <c r="A42" s="100" t="s">
        <v>10</v>
      </c>
    </row>
    <row r="44" ht="12.75">
      <c r="A44" s="130" t="s">
        <v>32</v>
      </c>
    </row>
    <row r="45" ht="12.75">
      <c r="A45" s="130" t="s">
        <v>33</v>
      </c>
    </row>
    <row r="46" ht="12.75">
      <c r="A46" s="130" t="s">
        <v>34</v>
      </c>
    </row>
    <row r="47" ht="12.75">
      <c r="A47" s="130" t="s">
        <v>35</v>
      </c>
    </row>
    <row r="48" ht="12.75">
      <c r="A48" s="130" t="s">
        <v>36</v>
      </c>
    </row>
    <row r="49" ht="12.75">
      <c r="A49" s="130" t="s">
        <v>37</v>
      </c>
    </row>
    <row r="50" ht="12.75">
      <c r="A50" s="130" t="s">
        <v>38</v>
      </c>
    </row>
    <row r="51" ht="12.75">
      <c r="A51" s="130" t="s">
        <v>39</v>
      </c>
    </row>
    <row r="52" ht="12.75">
      <c r="A52" s="130" t="s">
        <v>40</v>
      </c>
    </row>
    <row r="53" ht="12.75">
      <c r="A53" s="130" t="s">
        <v>41</v>
      </c>
    </row>
    <row r="54" ht="12.75">
      <c r="A54" s="130" t="s">
        <v>42</v>
      </c>
    </row>
    <row r="55" ht="12.75">
      <c r="A55" s="130" t="s">
        <v>43</v>
      </c>
    </row>
    <row r="56" ht="12.75">
      <c r="A56" s="130" t="s">
        <v>44</v>
      </c>
    </row>
    <row r="57" ht="12.75">
      <c r="A57" s="130" t="s">
        <v>45</v>
      </c>
    </row>
    <row r="58" ht="12.75">
      <c r="A58" s="130" t="s">
        <v>46</v>
      </c>
    </row>
    <row r="59" ht="12.75">
      <c r="A59" s="130" t="s">
        <v>47</v>
      </c>
    </row>
    <row r="60" ht="12.75">
      <c r="A60" s="130" t="s">
        <v>48</v>
      </c>
    </row>
    <row r="61" ht="12.75">
      <c r="A61" s="130" t="s">
        <v>49</v>
      </c>
    </row>
    <row r="62" ht="12.75">
      <c r="A62" s="130" t="s">
        <v>50</v>
      </c>
    </row>
    <row r="63" ht="12.75">
      <c r="A63" s="130" t="s">
        <v>60</v>
      </c>
    </row>
    <row r="64" ht="12.75">
      <c r="A64" s="124" t="s">
        <v>27</v>
      </c>
    </row>
    <row r="65" ht="12.75">
      <c r="A65" s="124" t="s">
        <v>28</v>
      </c>
    </row>
    <row r="66" ht="12.75">
      <c r="A66" s="124" t="s">
        <v>29</v>
      </c>
    </row>
  </sheetData>
  <sheetProtection/>
  <printOptions/>
  <pageMargins left="0.787401575" right="0.787401575" top="0.984251969" bottom="0.984251969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70" zoomScaleNormal="40" zoomScaleSheetLayoutView="70" zoomScalePageLayoutView="60" workbookViewId="0" topLeftCell="A55">
      <selection activeCell="Q6" sqref="Q6"/>
    </sheetView>
  </sheetViews>
  <sheetFormatPr defaultColWidth="11.421875" defaultRowHeight="12.75"/>
  <cols>
    <col min="1" max="1" width="15.7109375" style="0" customWidth="1"/>
    <col min="2" max="2" width="20.28125" style="0" customWidth="1"/>
    <col min="3" max="3" width="23.140625" style="0" customWidth="1"/>
    <col min="4" max="5" width="8.8515625" style="0" customWidth="1"/>
    <col min="6" max="6" width="8.7109375" style="0" customWidth="1"/>
    <col min="7" max="7" width="9.140625" style="0" customWidth="1"/>
    <col min="8" max="8" width="8.7109375" style="0" customWidth="1"/>
    <col min="10" max="10" width="13.28125" style="0" customWidth="1"/>
    <col min="11" max="12" width="25.7109375" style="0" customWidth="1"/>
  </cols>
  <sheetData>
    <row r="1" spans="1:12" ht="19.5" customHeight="1" thickBot="1">
      <c r="A1" s="146" t="s">
        <v>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ht="19.5" customHeight="1">
      <c r="A2" s="8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s="104" customFormat="1" ht="24.75" customHeight="1">
      <c r="B4" s="105" t="s">
        <v>17</v>
      </c>
      <c r="C4" s="101"/>
      <c r="D4" s="111"/>
      <c r="E4" s="112"/>
      <c r="F4" s="110"/>
      <c r="I4" s="134" t="s">
        <v>19</v>
      </c>
      <c r="J4" s="134"/>
      <c r="K4" s="133"/>
      <c r="L4" s="133"/>
    </row>
    <row r="5" spans="2:12" s="109" customFormat="1" ht="3.75" customHeight="1">
      <c r="B5" s="105"/>
      <c r="C5" s="102"/>
      <c r="D5" s="106"/>
      <c r="F5" s="107"/>
      <c r="I5" s="108"/>
      <c r="J5" s="108"/>
      <c r="K5" s="108"/>
      <c r="L5" s="103"/>
    </row>
    <row r="6" spans="2:12" s="104" customFormat="1" ht="24.75" customHeight="1">
      <c r="B6" s="105" t="s">
        <v>18</v>
      </c>
      <c r="C6" s="110"/>
      <c r="D6" s="111"/>
      <c r="E6" s="112"/>
      <c r="F6" s="110"/>
      <c r="I6" s="134" t="s">
        <v>20</v>
      </c>
      <c r="J6" s="134"/>
      <c r="K6" s="133"/>
      <c r="L6" s="133"/>
    </row>
    <row r="7" spans="2:12" ht="13.5" customHeight="1">
      <c r="B7" s="6"/>
      <c r="C7" s="2"/>
      <c r="E7" s="7"/>
      <c r="F7" s="2"/>
      <c r="G7" s="2"/>
      <c r="H7" s="2"/>
      <c r="I7" s="2"/>
      <c r="J7" s="3"/>
      <c r="K7" s="3"/>
      <c r="L7" s="2"/>
    </row>
    <row r="8" spans="2:13" ht="27" customHeight="1">
      <c r="B8" s="105" t="s">
        <v>52</v>
      </c>
      <c r="C8" s="125"/>
      <c r="D8" s="126"/>
      <c r="E8" s="127"/>
      <c r="F8" s="125"/>
      <c r="G8" s="128"/>
      <c r="H8" s="128"/>
      <c r="I8" s="134" t="s">
        <v>51</v>
      </c>
      <c r="J8" s="134"/>
      <c r="K8" s="133"/>
      <c r="L8" s="133"/>
      <c r="M8" s="129"/>
    </row>
    <row r="9" spans="2:12" ht="13.5" customHeight="1">
      <c r="B9" s="6"/>
      <c r="C9" s="2"/>
      <c r="E9" s="7"/>
      <c r="F9" s="2"/>
      <c r="G9" s="2"/>
      <c r="H9" s="2"/>
      <c r="I9" s="2"/>
      <c r="J9" s="3"/>
      <c r="K9" s="3"/>
      <c r="L9" s="2"/>
    </row>
    <row r="10" spans="2:12" ht="13.5" customHeight="1" thickBot="1">
      <c r="B10" s="6"/>
      <c r="C10" s="2"/>
      <c r="E10" s="7"/>
      <c r="F10" s="2"/>
      <c r="G10" s="2"/>
      <c r="H10" s="2"/>
      <c r="I10" s="2"/>
      <c r="J10" s="3"/>
      <c r="K10" s="3"/>
      <c r="L10" s="2"/>
    </row>
    <row r="11" spans="2:12" ht="13.5" customHeight="1" thickBot="1">
      <c r="B11" s="3" t="s">
        <v>3</v>
      </c>
      <c r="C11" s="96" t="s">
        <v>53</v>
      </c>
      <c r="D11" s="139"/>
      <c r="E11" s="140"/>
      <c r="F11" s="2"/>
      <c r="G11" s="153" t="s">
        <v>4</v>
      </c>
      <c r="H11" s="154"/>
      <c r="I11" s="137"/>
      <c r="J11" s="138"/>
      <c r="K11" s="123"/>
      <c r="L11" s="2"/>
    </row>
    <row r="12" spans="2:12" ht="13.5" customHeight="1" thickBot="1">
      <c r="B12" s="6"/>
      <c r="C12" s="96" t="s">
        <v>54</v>
      </c>
      <c r="D12" s="139"/>
      <c r="E12" s="140"/>
      <c r="F12" s="2"/>
      <c r="G12" s="153" t="s">
        <v>16</v>
      </c>
      <c r="H12" s="154"/>
      <c r="I12" s="135"/>
      <c r="J12" s="136"/>
      <c r="K12" s="107"/>
      <c r="L12" s="2"/>
    </row>
    <row r="13" spans="2:12" s="9" customFormat="1" ht="13.5" customHeight="1" thickBot="1">
      <c r="B13" s="63"/>
      <c r="C13" s="64"/>
      <c r="D13" s="65"/>
      <c r="E13" s="66"/>
      <c r="F13" s="64"/>
      <c r="G13" s="64"/>
      <c r="H13" s="64"/>
      <c r="I13" s="67"/>
      <c r="J13" s="68"/>
      <c r="K13" s="68"/>
      <c r="L13" s="64"/>
    </row>
    <row r="14" spans="2:12" s="9" customFormat="1" ht="24.75" customHeight="1" thickBot="1">
      <c r="B14" s="63"/>
      <c r="C14" s="64"/>
      <c r="D14" s="149" t="s">
        <v>21</v>
      </c>
      <c r="E14" s="150"/>
      <c r="F14" s="150"/>
      <c r="G14" s="150"/>
      <c r="H14" s="150"/>
      <c r="I14" s="151"/>
      <c r="J14" s="69"/>
      <c r="K14" s="69"/>
      <c r="L14" s="64"/>
    </row>
    <row r="15" spans="2:12" s="9" customFormat="1" ht="13.5" customHeight="1" thickBot="1">
      <c r="B15" s="63"/>
      <c r="C15" s="64"/>
      <c r="D15" s="71" t="s">
        <v>55</v>
      </c>
      <c r="E15" s="72" t="s">
        <v>56</v>
      </c>
      <c r="F15" s="71" t="s">
        <v>57</v>
      </c>
      <c r="G15" s="72" t="s">
        <v>58</v>
      </c>
      <c r="H15" s="71" t="s">
        <v>59</v>
      </c>
      <c r="I15" s="73" t="s">
        <v>5</v>
      </c>
      <c r="J15" s="69"/>
      <c r="K15" s="69"/>
      <c r="L15" s="64"/>
    </row>
    <row r="16" spans="2:12" ht="13.5" customHeight="1" thickBot="1">
      <c r="B16" s="6"/>
      <c r="C16" s="2"/>
      <c r="D16" s="46">
        <f aca="true" t="shared" si="0" ref="D16:I16">SUM(D31,D44,D57,D70,D83)</f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70"/>
      <c r="K16" s="70"/>
      <c r="L16" s="2"/>
    </row>
    <row r="17" spans="1:12" ht="13.5" thickBo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4.75" customHeight="1" thickBot="1">
      <c r="A18" s="85" t="s">
        <v>0</v>
      </c>
      <c r="B18" s="85" t="s">
        <v>1</v>
      </c>
      <c r="C18" s="85" t="s">
        <v>2</v>
      </c>
      <c r="D18" s="149" t="s">
        <v>22</v>
      </c>
      <c r="E18" s="150"/>
      <c r="F18" s="150"/>
      <c r="G18" s="150"/>
      <c r="H18" s="150"/>
      <c r="I18" s="150"/>
      <c r="J18" s="151"/>
      <c r="K18" s="85" t="s">
        <v>23</v>
      </c>
      <c r="L18" s="85" t="s">
        <v>7</v>
      </c>
    </row>
    <row r="19" spans="1:12" ht="24.75" customHeight="1" thickBot="1">
      <c r="A19" s="141" t="s">
        <v>15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ht="24.75" customHeight="1" thickBot="1">
      <c r="A20" s="43"/>
      <c r="B20" s="44"/>
      <c r="C20" s="45"/>
      <c r="D20" s="71" t="s">
        <v>55</v>
      </c>
      <c r="E20" s="72" t="s">
        <v>56</v>
      </c>
      <c r="F20" s="71" t="s">
        <v>57</v>
      </c>
      <c r="G20" s="72" t="s">
        <v>58</v>
      </c>
      <c r="H20" s="71" t="s">
        <v>59</v>
      </c>
      <c r="I20" s="47" t="s">
        <v>5</v>
      </c>
      <c r="J20" s="48" t="s">
        <v>6</v>
      </c>
      <c r="K20" s="73"/>
      <c r="L20" s="55"/>
    </row>
    <row r="21" spans="1:12" ht="24.75" customHeight="1">
      <c r="A21" s="77"/>
      <c r="B21" s="88"/>
      <c r="C21" s="94"/>
      <c r="D21" s="41"/>
      <c r="E21" s="27"/>
      <c r="F21" s="27"/>
      <c r="G21" s="27"/>
      <c r="H21" s="27"/>
      <c r="I21" s="28">
        <f aca="true" t="shared" si="1" ref="I21:I30">SUM(D21:H21)</f>
        <v>0</v>
      </c>
      <c r="J21" s="42"/>
      <c r="K21" s="113"/>
      <c r="L21" s="60"/>
    </row>
    <row r="22" spans="1:12" ht="24.75" customHeight="1">
      <c r="A22" s="89"/>
      <c r="B22" s="90"/>
      <c r="C22" s="95"/>
      <c r="D22" s="41"/>
      <c r="E22" s="27"/>
      <c r="F22" s="27"/>
      <c r="G22" s="27"/>
      <c r="H22" s="27"/>
      <c r="I22" s="28">
        <f t="shared" si="1"/>
        <v>0</v>
      </c>
      <c r="J22" s="42"/>
      <c r="K22" s="113"/>
      <c r="L22" s="60"/>
    </row>
    <row r="23" spans="1:12" ht="24.75" customHeight="1">
      <c r="A23" s="14"/>
      <c r="B23" s="11"/>
      <c r="C23" s="93"/>
      <c r="D23" s="41"/>
      <c r="E23" s="27"/>
      <c r="F23" s="27"/>
      <c r="G23" s="27"/>
      <c r="H23" s="27"/>
      <c r="I23" s="28">
        <f t="shared" si="1"/>
        <v>0</v>
      </c>
      <c r="J23" s="42"/>
      <c r="K23" s="113"/>
      <c r="L23" s="60"/>
    </row>
    <row r="24" spans="1:12" ht="24.75" customHeight="1">
      <c r="A24" s="14"/>
      <c r="B24" s="10"/>
      <c r="C24" s="93"/>
      <c r="D24" s="33"/>
      <c r="E24" s="15"/>
      <c r="F24" s="15"/>
      <c r="G24" s="15"/>
      <c r="H24" s="15"/>
      <c r="I24" s="28">
        <f t="shared" si="1"/>
        <v>0</v>
      </c>
      <c r="J24" s="52"/>
      <c r="K24" s="114"/>
      <c r="L24" s="61"/>
    </row>
    <row r="25" spans="1:12" ht="24.75" customHeight="1">
      <c r="A25" s="38"/>
      <c r="B25" s="56"/>
      <c r="C25" s="92"/>
      <c r="D25" s="41"/>
      <c r="E25" s="27"/>
      <c r="F25" s="27"/>
      <c r="G25" s="27"/>
      <c r="H25" s="27"/>
      <c r="I25" s="28">
        <f>SUM(D25:H25)</f>
        <v>0</v>
      </c>
      <c r="J25" s="52"/>
      <c r="K25" s="115"/>
      <c r="L25" s="60"/>
    </row>
    <row r="26" spans="1:12" ht="24.75" customHeight="1">
      <c r="A26" s="38"/>
      <c r="B26" s="56"/>
      <c r="C26" s="92"/>
      <c r="D26" s="41"/>
      <c r="E26" s="27"/>
      <c r="F26" s="27"/>
      <c r="G26" s="27"/>
      <c r="H26" s="27"/>
      <c r="I26" s="28">
        <f>SUM(D26:H26)</f>
        <v>0</v>
      </c>
      <c r="J26" s="52"/>
      <c r="K26" s="115"/>
      <c r="L26" s="60"/>
    </row>
    <row r="27" spans="1:12" ht="24.75" customHeight="1">
      <c r="A27" s="38"/>
      <c r="B27" s="56"/>
      <c r="C27" s="92"/>
      <c r="D27" s="41"/>
      <c r="E27" s="27"/>
      <c r="F27" s="27"/>
      <c r="G27" s="27"/>
      <c r="H27" s="27"/>
      <c r="I27" s="28">
        <f t="shared" si="1"/>
        <v>0</v>
      </c>
      <c r="J27" s="42"/>
      <c r="K27" s="113"/>
      <c r="L27" s="60"/>
    </row>
    <row r="28" spans="1:12" ht="24.75" customHeight="1">
      <c r="A28" s="38"/>
      <c r="B28" s="39"/>
      <c r="C28" s="92"/>
      <c r="D28" s="41"/>
      <c r="E28" s="27"/>
      <c r="F28" s="27"/>
      <c r="G28" s="27"/>
      <c r="H28" s="27"/>
      <c r="I28" s="28">
        <f t="shared" si="1"/>
        <v>0</v>
      </c>
      <c r="J28" s="42"/>
      <c r="K28" s="113"/>
      <c r="L28" s="60"/>
    </row>
    <row r="29" spans="1:12" ht="24.75" customHeight="1">
      <c r="A29" s="14"/>
      <c r="B29" s="11"/>
      <c r="C29" s="93"/>
      <c r="D29" s="33"/>
      <c r="E29" s="15"/>
      <c r="F29" s="15"/>
      <c r="G29" s="15"/>
      <c r="H29" s="15"/>
      <c r="I29" s="28">
        <f t="shared" si="1"/>
        <v>0</v>
      </c>
      <c r="J29" s="34"/>
      <c r="K29" s="116"/>
      <c r="L29" s="61"/>
    </row>
    <row r="30" spans="1:12" ht="24.75" customHeight="1" thickBot="1">
      <c r="A30" s="79"/>
      <c r="B30" s="80"/>
      <c r="C30" s="82"/>
      <c r="D30" s="74"/>
      <c r="E30" s="75"/>
      <c r="F30" s="75"/>
      <c r="G30" s="75"/>
      <c r="H30" s="75"/>
      <c r="I30" s="28">
        <f t="shared" si="1"/>
        <v>0</v>
      </c>
      <c r="J30" s="58"/>
      <c r="K30" s="117"/>
      <c r="L30" s="60"/>
    </row>
    <row r="31" spans="1:12" ht="24.75" customHeight="1" thickBot="1">
      <c r="A31" s="144"/>
      <c r="B31" s="144"/>
      <c r="C31" s="152"/>
      <c r="D31" s="24">
        <f aca="true" t="shared" si="2" ref="D31:I31">SUM(D21:D30)</f>
        <v>0</v>
      </c>
      <c r="E31" s="25">
        <f t="shared" si="2"/>
        <v>0</v>
      </c>
      <c r="F31" s="25">
        <f t="shared" si="2"/>
        <v>0</v>
      </c>
      <c r="G31" s="25">
        <f t="shared" si="2"/>
        <v>0</v>
      </c>
      <c r="H31" s="25">
        <f t="shared" si="2"/>
        <v>0</v>
      </c>
      <c r="I31" s="25">
        <f t="shared" si="2"/>
        <v>0</v>
      </c>
      <c r="J31" s="83"/>
      <c r="K31" s="118"/>
      <c r="L31" s="29"/>
    </row>
    <row r="32" spans="1:12" ht="24.75" customHeight="1" thickBot="1">
      <c r="A32" s="141" t="s">
        <v>14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ht="24.75" customHeight="1" thickBot="1">
      <c r="A33" s="43"/>
      <c r="B33" s="44"/>
      <c r="C33" s="45"/>
      <c r="D33" s="71" t="s">
        <v>55</v>
      </c>
      <c r="E33" s="72" t="s">
        <v>56</v>
      </c>
      <c r="F33" s="71" t="s">
        <v>57</v>
      </c>
      <c r="G33" s="72" t="s">
        <v>58</v>
      </c>
      <c r="H33" s="71" t="s">
        <v>59</v>
      </c>
      <c r="I33" s="47" t="s">
        <v>5</v>
      </c>
      <c r="J33" s="48" t="s">
        <v>6</v>
      </c>
      <c r="K33" s="73"/>
      <c r="L33" s="55"/>
    </row>
    <row r="34" spans="1:12" ht="24.75" customHeight="1">
      <c r="A34" s="77"/>
      <c r="B34" s="88"/>
      <c r="C34" s="94"/>
      <c r="D34" s="41"/>
      <c r="E34" s="27"/>
      <c r="F34" s="27"/>
      <c r="G34" s="27"/>
      <c r="H34" s="27"/>
      <c r="I34" s="28">
        <f aca="true" t="shared" si="3" ref="I34:I43">SUM(D34:H34)</f>
        <v>0</v>
      </c>
      <c r="J34" s="42"/>
      <c r="K34" s="113"/>
      <c r="L34" s="60"/>
    </row>
    <row r="35" spans="1:12" ht="24.75" customHeight="1">
      <c r="A35" s="14"/>
      <c r="B35" s="11"/>
      <c r="C35" s="93"/>
      <c r="D35" s="41"/>
      <c r="E35" s="27"/>
      <c r="F35" s="27"/>
      <c r="G35" s="27"/>
      <c r="H35" s="27"/>
      <c r="I35" s="28">
        <f t="shared" si="3"/>
        <v>0</v>
      </c>
      <c r="J35" s="42"/>
      <c r="K35" s="113"/>
      <c r="L35" s="60"/>
    </row>
    <row r="36" spans="1:12" ht="24.75" customHeight="1">
      <c r="A36" s="14"/>
      <c r="B36" s="11"/>
      <c r="C36" s="93"/>
      <c r="D36" s="41"/>
      <c r="E36" s="27"/>
      <c r="F36" s="27"/>
      <c r="G36" s="27"/>
      <c r="H36" s="27"/>
      <c r="I36" s="28">
        <f>SUM(D36:H36)</f>
        <v>0</v>
      </c>
      <c r="J36" s="42"/>
      <c r="K36" s="113"/>
      <c r="L36" s="60"/>
    </row>
    <row r="37" spans="1:12" ht="24.75" customHeight="1">
      <c r="A37" s="14"/>
      <c r="B37" s="11"/>
      <c r="C37" s="93"/>
      <c r="D37" s="41"/>
      <c r="E37" s="27"/>
      <c r="F37" s="27"/>
      <c r="G37" s="27"/>
      <c r="H37" s="27"/>
      <c r="I37" s="28">
        <f>SUM(D37:H37)</f>
        <v>0</v>
      </c>
      <c r="J37" s="42"/>
      <c r="K37" s="113"/>
      <c r="L37" s="60"/>
    </row>
    <row r="38" spans="1:12" ht="24.75" customHeight="1">
      <c r="A38" s="14"/>
      <c r="B38" s="11"/>
      <c r="C38" s="93"/>
      <c r="D38" s="41"/>
      <c r="E38" s="27"/>
      <c r="F38" s="27"/>
      <c r="G38" s="27"/>
      <c r="H38" s="27"/>
      <c r="I38" s="28">
        <f>SUM(D38:H38)</f>
        <v>0</v>
      </c>
      <c r="J38" s="42"/>
      <c r="K38" s="113"/>
      <c r="L38" s="60"/>
    </row>
    <row r="39" spans="1:12" ht="24.75" customHeight="1">
      <c r="A39" s="14"/>
      <c r="B39" s="10"/>
      <c r="C39" s="86"/>
      <c r="D39" s="33"/>
      <c r="E39" s="15"/>
      <c r="F39" s="15"/>
      <c r="G39" s="15"/>
      <c r="H39" s="15"/>
      <c r="I39" s="28">
        <f t="shared" si="3"/>
        <v>0</v>
      </c>
      <c r="J39" s="52"/>
      <c r="K39" s="114"/>
      <c r="L39" s="61"/>
    </row>
    <row r="40" spans="1:12" ht="24.75" customHeight="1">
      <c r="A40" s="38"/>
      <c r="B40" s="56"/>
      <c r="C40" s="92"/>
      <c r="D40" s="41"/>
      <c r="E40" s="27"/>
      <c r="F40" s="27"/>
      <c r="G40" s="27"/>
      <c r="H40" s="27"/>
      <c r="I40" s="28">
        <f t="shared" si="3"/>
        <v>0</v>
      </c>
      <c r="J40" s="42"/>
      <c r="K40" s="113"/>
      <c r="L40" s="60"/>
    </row>
    <row r="41" spans="1:12" ht="24.75" customHeight="1">
      <c r="A41" s="38"/>
      <c r="B41" s="39"/>
      <c r="C41" s="87"/>
      <c r="D41" s="41"/>
      <c r="E41" s="27"/>
      <c r="F41" s="27"/>
      <c r="G41" s="27"/>
      <c r="H41" s="27"/>
      <c r="I41" s="28">
        <f t="shared" si="3"/>
        <v>0</v>
      </c>
      <c r="J41" s="42"/>
      <c r="K41" s="113"/>
      <c r="L41" s="60"/>
    </row>
    <row r="42" spans="1:12" ht="24.75" customHeight="1">
      <c r="A42" s="14"/>
      <c r="B42" s="11"/>
      <c r="C42" s="86"/>
      <c r="D42" s="33"/>
      <c r="E42" s="15"/>
      <c r="F42" s="15"/>
      <c r="G42" s="15"/>
      <c r="H42" s="15"/>
      <c r="I42" s="28">
        <f t="shared" si="3"/>
        <v>0</v>
      </c>
      <c r="J42" s="34"/>
      <c r="K42" s="116"/>
      <c r="L42" s="61"/>
    </row>
    <row r="43" spans="1:12" ht="24.75" customHeight="1" thickBot="1">
      <c r="A43" s="79"/>
      <c r="B43" s="80"/>
      <c r="C43" s="81"/>
      <c r="D43" s="74"/>
      <c r="E43" s="75"/>
      <c r="F43" s="75"/>
      <c r="G43" s="75"/>
      <c r="H43" s="75"/>
      <c r="I43" s="28">
        <f t="shared" si="3"/>
        <v>0</v>
      </c>
      <c r="J43" s="58"/>
      <c r="K43" s="117"/>
      <c r="L43" s="60"/>
    </row>
    <row r="44" spans="1:12" ht="24.75" customHeight="1" thickBot="1">
      <c r="A44" s="144"/>
      <c r="B44" s="144"/>
      <c r="C44" s="152"/>
      <c r="D44" s="24">
        <f aca="true" t="shared" si="4" ref="D44:I44">SUM(D34:D43)</f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83"/>
      <c r="K44" s="118"/>
      <c r="L44" s="29"/>
    </row>
    <row r="45" spans="1:12" ht="24.75" customHeight="1" thickBot="1">
      <c r="A45" s="141" t="s">
        <v>13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ht="24.75" customHeight="1" thickBot="1">
      <c r="A46" s="43"/>
      <c r="B46" s="44"/>
      <c r="C46" s="45"/>
      <c r="D46" s="71" t="s">
        <v>55</v>
      </c>
      <c r="E46" s="72" t="s">
        <v>56</v>
      </c>
      <c r="F46" s="71" t="s">
        <v>57</v>
      </c>
      <c r="G46" s="72" t="s">
        <v>58</v>
      </c>
      <c r="H46" s="71" t="s">
        <v>59</v>
      </c>
      <c r="I46" s="47" t="s">
        <v>5</v>
      </c>
      <c r="J46" s="48" t="s">
        <v>6</v>
      </c>
      <c r="K46" s="73"/>
      <c r="L46" s="55"/>
    </row>
    <row r="47" spans="1:12" ht="24.75" customHeight="1">
      <c r="A47" s="77"/>
      <c r="B47" s="88"/>
      <c r="C47" s="78"/>
      <c r="D47" s="41"/>
      <c r="E47" s="27"/>
      <c r="F47" s="27"/>
      <c r="G47" s="27"/>
      <c r="H47" s="27"/>
      <c r="I47" s="28">
        <f aca="true" t="shared" si="5" ref="I47:I56">SUM(D47:H47)</f>
        <v>0</v>
      </c>
      <c r="J47" s="42"/>
      <c r="K47" s="113"/>
      <c r="L47" s="60"/>
    </row>
    <row r="48" spans="1:12" ht="24.75" customHeight="1">
      <c r="A48" s="89"/>
      <c r="B48" s="90"/>
      <c r="C48" s="91"/>
      <c r="D48" s="41"/>
      <c r="E48" s="27"/>
      <c r="F48" s="27"/>
      <c r="G48" s="27"/>
      <c r="H48" s="27"/>
      <c r="I48" s="16">
        <f t="shared" si="5"/>
        <v>0</v>
      </c>
      <c r="J48" s="42"/>
      <c r="K48" s="113"/>
      <c r="L48" s="60"/>
    </row>
    <row r="49" spans="1:12" ht="24.75" customHeight="1">
      <c r="A49" s="14"/>
      <c r="B49" s="10"/>
      <c r="C49" s="86"/>
      <c r="D49" s="41"/>
      <c r="E49" s="27"/>
      <c r="F49" s="27"/>
      <c r="G49" s="27"/>
      <c r="H49" s="27"/>
      <c r="I49" s="28">
        <f>SUM(D49:H49)</f>
        <v>0</v>
      </c>
      <c r="J49" s="42"/>
      <c r="K49" s="113"/>
      <c r="L49" s="60"/>
    </row>
    <row r="50" spans="1:12" ht="24.75" customHeight="1">
      <c r="A50" s="38"/>
      <c r="B50" s="39"/>
      <c r="C50" s="87"/>
      <c r="D50" s="41"/>
      <c r="E50" s="27"/>
      <c r="F50" s="27"/>
      <c r="G50" s="27"/>
      <c r="H50" s="27"/>
      <c r="I50" s="16">
        <f t="shared" si="5"/>
        <v>0</v>
      </c>
      <c r="J50" s="42"/>
      <c r="K50" s="113"/>
      <c r="L50" s="60"/>
    </row>
    <row r="51" spans="1:12" ht="24.75" customHeight="1">
      <c r="A51" s="38"/>
      <c r="B51" s="39"/>
      <c r="C51" s="87"/>
      <c r="D51" s="41"/>
      <c r="E51" s="27"/>
      <c r="F51" s="27"/>
      <c r="G51" s="27"/>
      <c r="H51" s="27"/>
      <c r="I51" s="16">
        <f t="shared" si="5"/>
        <v>0</v>
      </c>
      <c r="J51" s="42"/>
      <c r="K51" s="113"/>
      <c r="L51" s="60"/>
    </row>
    <row r="52" spans="1:12" ht="24.75" customHeight="1">
      <c r="A52" s="14"/>
      <c r="B52" s="11"/>
      <c r="C52" s="86"/>
      <c r="D52" s="33"/>
      <c r="E52" s="15"/>
      <c r="F52" s="15"/>
      <c r="G52" s="15"/>
      <c r="H52" s="15"/>
      <c r="I52" s="16">
        <f t="shared" si="5"/>
        <v>0</v>
      </c>
      <c r="J52" s="52"/>
      <c r="K52" s="114"/>
      <c r="L52" s="61"/>
    </row>
    <row r="53" spans="1:12" ht="24.75" customHeight="1">
      <c r="A53" s="38"/>
      <c r="B53" s="39"/>
      <c r="C53" s="87"/>
      <c r="D53" s="41"/>
      <c r="E53" s="27"/>
      <c r="F53" s="27"/>
      <c r="G53" s="27"/>
      <c r="H53" s="27"/>
      <c r="I53" s="28">
        <f t="shared" si="5"/>
        <v>0</v>
      </c>
      <c r="J53" s="42"/>
      <c r="K53" s="113"/>
      <c r="L53" s="60"/>
    </row>
    <row r="54" spans="1:12" ht="24.75" customHeight="1">
      <c r="A54" s="38"/>
      <c r="B54" s="39"/>
      <c r="C54" s="87"/>
      <c r="D54" s="41"/>
      <c r="E54" s="27"/>
      <c r="F54" s="27"/>
      <c r="G54" s="27"/>
      <c r="H54" s="27"/>
      <c r="I54" s="28">
        <f t="shared" si="5"/>
        <v>0</v>
      </c>
      <c r="J54" s="42"/>
      <c r="K54" s="113"/>
      <c r="L54" s="60"/>
    </row>
    <row r="55" spans="1:12" ht="24.75" customHeight="1">
      <c r="A55" s="14"/>
      <c r="B55" s="11"/>
      <c r="C55" s="86"/>
      <c r="D55" s="33"/>
      <c r="E55" s="15"/>
      <c r="F55" s="15"/>
      <c r="G55" s="15"/>
      <c r="H55" s="15"/>
      <c r="I55" s="28">
        <f t="shared" si="5"/>
        <v>0</v>
      </c>
      <c r="J55" s="34"/>
      <c r="K55" s="116"/>
      <c r="L55" s="61"/>
    </row>
    <row r="56" spans="1:12" ht="24.75" customHeight="1" thickBot="1">
      <c r="A56" s="79"/>
      <c r="B56" s="80"/>
      <c r="C56" s="81"/>
      <c r="D56" s="74"/>
      <c r="E56" s="75"/>
      <c r="F56" s="75"/>
      <c r="G56" s="75"/>
      <c r="H56" s="75"/>
      <c r="I56" s="76">
        <f t="shared" si="5"/>
        <v>0</v>
      </c>
      <c r="J56" s="58"/>
      <c r="K56" s="117"/>
      <c r="L56" s="60"/>
    </row>
    <row r="57" spans="1:12" ht="24.75" customHeight="1" thickBot="1">
      <c r="A57" s="145"/>
      <c r="B57" s="145"/>
      <c r="C57" s="145"/>
      <c r="D57" s="24">
        <f aca="true" t="shared" si="6" ref="D57:I57">SUM(D47:D56)</f>
        <v>0</v>
      </c>
      <c r="E57" s="25">
        <f t="shared" si="6"/>
        <v>0</v>
      </c>
      <c r="F57" s="25">
        <f t="shared" si="6"/>
        <v>0</v>
      </c>
      <c r="G57" s="25">
        <f t="shared" si="6"/>
        <v>0</v>
      </c>
      <c r="H57" s="25">
        <f t="shared" si="6"/>
        <v>0</v>
      </c>
      <c r="I57" s="25">
        <f t="shared" si="6"/>
        <v>0</v>
      </c>
      <c r="J57" s="83"/>
      <c r="K57" s="118"/>
      <c r="L57" s="29"/>
    </row>
    <row r="58" spans="1:12" ht="24.75" customHeight="1" thickBot="1">
      <c r="A58" s="141" t="s">
        <v>12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</row>
    <row r="59" spans="1:12" ht="24.75" customHeight="1" thickBot="1">
      <c r="A59" s="43"/>
      <c r="B59" s="44"/>
      <c r="C59" s="45"/>
      <c r="D59" s="71" t="s">
        <v>55</v>
      </c>
      <c r="E59" s="72" t="s">
        <v>56</v>
      </c>
      <c r="F59" s="71" t="s">
        <v>57</v>
      </c>
      <c r="G59" s="72" t="s">
        <v>58</v>
      </c>
      <c r="H59" s="71" t="s">
        <v>59</v>
      </c>
      <c r="I59" s="47" t="s">
        <v>5</v>
      </c>
      <c r="J59" s="48" t="s">
        <v>6</v>
      </c>
      <c r="K59" s="73"/>
      <c r="L59" s="55"/>
    </row>
    <row r="60" spans="1:12" ht="24.75" customHeight="1">
      <c r="A60" s="38"/>
      <c r="B60" s="39"/>
      <c r="C60" s="40"/>
      <c r="D60" s="41"/>
      <c r="E60" s="27"/>
      <c r="F60" s="27"/>
      <c r="G60" s="27"/>
      <c r="H60" s="27"/>
      <c r="I60" s="28">
        <f aca="true" t="shared" si="7" ref="I60:I65">SUM(D60:H60)</f>
        <v>0</v>
      </c>
      <c r="J60" s="42"/>
      <c r="K60" s="113"/>
      <c r="L60" s="60"/>
    </row>
    <row r="61" spans="1:12" ht="24.75" customHeight="1">
      <c r="A61" s="38"/>
      <c r="B61" s="39"/>
      <c r="C61" s="40"/>
      <c r="D61" s="41"/>
      <c r="E61" s="27"/>
      <c r="F61" s="27"/>
      <c r="G61" s="27"/>
      <c r="H61" s="27"/>
      <c r="I61" s="28">
        <f t="shared" si="7"/>
        <v>0</v>
      </c>
      <c r="J61" s="42"/>
      <c r="K61" s="113"/>
      <c r="L61" s="60"/>
    </row>
    <row r="62" spans="1:12" ht="24.75" customHeight="1">
      <c r="A62" s="38"/>
      <c r="B62" s="39"/>
      <c r="C62" s="40"/>
      <c r="D62" s="41"/>
      <c r="E62" s="27"/>
      <c r="F62" s="27"/>
      <c r="G62" s="27"/>
      <c r="H62" s="27"/>
      <c r="I62" s="28">
        <f t="shared" si="7"/>
        <v>0</v>
      </c>
      <c r="J62" s="42"/>
      <c r="K62" s="113"/>
      <c r="L62" s="60"/>
    </row>
    <row r="63" spans="1:12" ht="24.75" customHeight="1">
      <c r="A63" s="38"/>
      <c r="B63" s="39"/>
      <c r="C63" s="40"/>
      <c r="D63" s="41"/>
      <c r="E63" s="27"/>
      <c r="F63" s="27"/>
      <c r="G63" s="27"/>
      <c r="H63" s="27"/>
      <c r="I63" s="28">
        <f t="shared" si="7"/>
        <v>0</v>
      </c>
      <c r="J63" s="42"/>
      <c r="K63" s="113"/>
      <c r="L63" s="60"/>
    </row>
    <row r="64" spans="1:12" ht="24.75" customHeight="1">
      <c r="A64" s="38"/>
      <c r="B64" s="39"/>
      <c r="C64" s="57"/>
      <c r="D64" s="41"/>
      <c r="E64" s="27"/>
      <c r="F64" s="27"/>
      <c r="G64" s="27"/>
      <c r="H64" s="27"/>
      <c r="I64" s="28">
        <f t="shared" si="7"/>
        <v>0</v>
      </c>
      <c r="J64" s="42"/>
      <c r="K64" s="113"/>
      <c r="L64" s="60"/>
    </row>
    <row r="65" spans="1:12" ht="24.75" customHeight="1">
      <c r="A65" s="38"/>
      <c r="B65" s="39"/>
      <c r="C65" s="40"/>
      <c r="D65" s="41"/>
      <c r="E65" s="27"/>
      <c r="F65" s="27"/>
      <c r="G65" s="27"/>
      <c r="H65" s="27"/>
      <c r="I65" s="28">
        <f t="shared" si="7"/>
        <v>0</v>
      </c>
      <c r="J65" s="42"/>
      <c r="K65" s="113"/>
      <c r="L65" s="60"/>
    </row>
    <row r="66" spans="1:12" ht="24.75" customHeight="1">
      <c r="A66" s="38"/>
      <c r="B66" s="39"/>
      <c r="C66" s="40"/>
      <c r="D66" s="41"/>
      <c r="E66" s="27"/>
      <c r="F66" s="27"/>
      <c r="G66" s="27"/>
      <c r="H66" s="27"/>
      <c r="I66" s="28">
        <f>SUM(D66:H66)</f>
        <v>0</v>
      </c>
      <c r="J66" s="42"/>
      <c r="K66" s="113"/>
      <c r="L66" s="60"/>
    </row>
    <row r="67" spans="1:12" ht="24.75" customHeight="1">
      <c r="A67" s="38"/>
      <c r="B67" s="39"/>
      <c r="C67" s="40"/>
      <c r="D67" s="41"/>
      <c r="E67" s="27"/>
      <c r="F67" s="27"/>
      <c r="G67" s="27"/>
      <c r="H67" s="27"/>
      <c r="I67" s="28">
        <f>SUM(D67:H67)</f>
        <v>0</v>
      </c>
      <c r="J67" s="59"/>
      <c r="K67" s="115"/>
      <c r="L67" s="60"/>
    </row>
    <row r="68" spans="1:12" ht="24.75" customHeight="1">
      <c r="A68" s="14"/>
      <c r="B68" s="11"/>
      <c r="C68" s="31"/>
      <c r="D68" s="33"/>
      <c r="E68" s="15"/>
      <c r="F68" s="15"/>
      <c r="G68" s="15"/>
      <c r="H68" s="15"/>
      <c r="I68" s="16">
        <f>SUM(D68:H68)</f>
        <v>0</v>
      </c>
      <c r="J68" s="34"/>
      <c r="K68" s="116"/>
      <c r="L68" s="61"/>
    </row>
    <row r="69" spans="1:12" ht="24.75" customHeight="1" thickBot="1">
      <c r="A69" s="18"/>
      <c r="B69" s="30"/>
      <c r="C69" s="32"/>
      <c r="D69" s="35"/>
      <c r="E69" s="19"/>
      <c r="F69" s="19"/>
      <c r="G69" s="19"/>
      <c r="H69" s="19"/>
      <c r="I69" s="20">
        <f>SUM(D69:H69)</f>
        <v>0</v>
      </c>
      <c r="J69" s="36"/>
      <c r="K69" s="119"/>
      <c r="L69" s="62"/>
    </row>
    <row r="70" spans="1:12" ht="24.75" customHeight="1" thickBot="1">
      <c r="A70" s="145"/>
      <c r="B70" s="145"/>
      <c r="C70" s="145"/>
      <c r="D70" s="21">
        <f>SUM(D66:D69)</f>
        <v>0</v>
      </c>
      <c r="E70" s="22">
        <f>SUM(E66:E69)</f>
        <v>0</v>
      </c>
      <c r="F70" s="22">
        <f>SUM(F66:F69)</f>
        <v>0</v>
      </c>
      <c r="G70" s="22">
        <f>SUM(G66:G69)</f>
        <v>0</v>
      </c>
      <c r="H70" s="22">
        <f>SUM(H66:H69)</f>
        <v>0</v>
      </c>
      <c r="I70" s="22">
        <f>SUM(I60:I69)</f>
        <v>0</v>
      </c>
      <c r="J70" s="37"/>
      <c r="K70" s="131"/>
      <c r="L70" s="29"/>
    </row>
    <row r="71" spans="1:12" ht="24.75" customHeight="1" thickBot="1">
      <c r="A71" s="141" t="s">
        <v>11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</row>
    <row r="72" spans="1:12" ht="24.75" customHeight="1" thickBot="1">
      <c r="A72" s="43"/>
      <c r="B72" s="44"/>
      <c r="C72" s="45"/>
      <c r="D72" s="71" t="s">
        <v>55</v>
      </c>
      <c r="E72" s="72" t="s">
        <v>56</v>
      </c>
      <c r="F72" s="71" t="s">
        <v>57</v>
      </c>
      <c r="G72" s="72" t="s">
        <v>58</v>
      </c>
      <c r="H72" s="71" t="s">
        <v>59</v>
      </c>
      <c r="I72" s="47" t="s">
        <v>5</v>
      </c>
      <c r="J72" s="48" t="s">
        <v>6</v>
      </c>
      <c r="K72" s="73"/>
      <c r="L72" s="55"/>
    </row>
    <row r="73" spans="1:12" ht="24.75" customHeight="1">
      <c r="A73" s="38"/>
      <c r="B73" s="39"/>
      <c r="C73" s="40"/>
      <c r="D73" s="41"/>
      <c r="E73" s="27"/>
      <c r="F73" s="27"/>
      <c r="G73" s="27"/>
      <c r="H73" s="27"/>
      <c r="I73" s="28">
        <f>SUM(D73:H73)</f>
        <v>0</v>
      </c>
      <c r="J73" s="50"/>
      <c r="K73" s="120"/>
      <c r="L73" s="60"/>
    </row>
    <row r="74" spans="1:12" ht="24.75" customHeight="1">
      <c r="A74" s="14"/>
      <c r="B74" s="11"/>
      <c r="C74" s="31"/>
      <c r="D74" s="33"/>
      <c r="E74" s="15"/>
      <c r="F74" s="15"/>
      <c r="G74" s="15"/>
      <c r="H74" s="15"/>
      <c r="I74" s="16">
        <f>SUM(D74:H74)</f>
        <v>0</v>
      </c>
      <c r="J74" s="51"/>
      <c r="K74" s="121"/>
      <c r="L74" s="61"/>
    </row>
    <row r="75" spans="1:12" ht="24.75" customHeight="1">
      <c r="A75" s="14"/>
      <c r="B75" s="11"/>
      <c r="C75" s="31"/>
      <c r="D75" s="33"/>
      <c r="E75" s="15"/>
      <c r="F75" s="15"/>
      <c r="G75" s="15"/>
      <c r="H75" s="15"/>
      <c r="I75" s="16">
        <f>SUM(D75:H75)</f>
        <v>0</v>
      </c>
      <c r="J75" s="51"/>
      <c r="K75" s="121"/>
      <c r="L75" s="61"/>
    </row>
    <row r="76" spans="1:12" ht="24.75" customHeight="1">
      <c r="A76" s="14"/>
      <c r="B76" s="11"/>
      <c r="C76" s="31"/>
      <c r="D76" s="33"/>
      <c r="E76" s="15"/>
      <c r="F76" s="15"/>
      <c r="G76" s="15"/>
      <c r="H76" s="15"/>
      <c r="I76" s="16">
        <f>SUM(D76:H76)</f>
        <v>0</v>
      </c>
      <c r="J76" s="51"/>
      <c r="K76" s="121"/>
      <c r="L76" s="61"/>
    </row>
    <row r="77" spans="1:12" ht="24.75" customHeight="1">
      <c r="A77" s="12"/>
      <c r="B77" s="11"/>
      <c r="C77" s="49"/>
      <c r="D77" s="33"/>
      <c r="E77" s="15"/>
      <c r="F77" s="15"/>
      <c r="G77" s="15"/>
      <c r="H77" s="15"/>
      <c r="I77" s="16">
        <f aca="true" t="shared" si="8" ref="I77:I82">SUM(D77:H77)</f>
        <v>0</v>
      </c>
      <c r="J77" s="52"/>
      <c r="K77" s="114"/>
      <c r="L77" s="61"/>
    </row>
    <row r="78" spans="1:12" ht="24.75" customHeight="1">
      <c r="A78" s="13"/>
      <c r="B78" s="11"/>
      <c r="C78" s="49"/>
      <c r="D78" s="33"/>
      <c r="E78" s="15"/>
      <c r="F78" s="15"/>
      <c r="G78" s="15"/>
      <c r="H78" s="15"/>
      <c r="I78" s="16">
        <f t="shared" si="8"/>
        <v>0</v>
      </c>
      <c r="J78" s="53"/>
      <c r="K78" s="122"/>
      <c r="L78" s="61"/>
    </row>
    <row r="79" spans="1:12" ht="24.75" customHeight="1">
      <c r="A79" s="13"/>
      <c r="B79" s="11"/>
      <c r="C79" s="49"/>
      <c r="D79" s="33"/>
      <c r="E79" s="15"/>
      <c r="F79" s="15"/>
      <c r="G79" s="15"/>
      <c r="H79" s="15"/>
      <c r="I79" s="16">
        <f t="shared" si="8"/>
        <v>0</v>
      </c>
      <c r="J79" s="53"/>
      <c r="K79" s="122"/>
      <c r="L79" s="61"/>
    </row>
    <row r="80" spans="1:12" ht="24.75" customHeight="1">
      <c r="A80" s="13"/>
      <c r="B80" s="11"/>
      <c r="C80" s="49"/>
      <c r="D80" s="33"/>
      <c r="E80" s="15"/>
      <c r="F80" s="15"/>
      <c r="G80" s="15"/>
      <c r="H80" s="15"/>
      <c r="I80" s="16">
        <f t="shared" si="8"/>
        <v>0</v>
      </c>
      <c r="J80" s="53"/>
      <c r="K80" s="122"/>
      <c r="L80" s="61"/>
    </row>
    <row r="81" spans="1:12" ht="24.75" customHeight="1">
      <c r="A81" s="13"/>
      <c r="B81" s="11"/>
      <c r="C81" s="49"/>
      <c r="D81" s="33"/>
      <c r="E81" s="15"/>
      <c r="F81" s="15"/>
      <c r="G81" s="15"/>
      <c r="H81" s="15"/>
      <c r="I81" s="16">
        <f t="shared" si="8"/>
        <v>0</v>
      </c>
      <c r="J81" s="53"/>
      <c r="K81" s="122"/>
      <c r="L81" s="61"/>
    </row>
    <row r="82" spans="1:12" ht="24.75" customHeight="1" thickBot="1">
      <c r="A82" s="13"/>
      <c r="B82" s="10"/>
      <c r="C82" s="49"/>
      <c r="D82" s="54"/>
      <c r="E82" s="17"/>
      <c r="F82" s="17"/>
      <c r="G82" s="17"/>
      <c r="H82" s="17"/>
      <c r="I82" s="23">
        <f t="shared" si="8"/>
        <v>0</v>
      </c>
      <c r="J82" s="53"/>
      <c r="K82" s="122"/>
      <c r="L82" s="62"/>
    </row>
    <row r="83" spans="1:12" ht="24.75" customHeight="1" thickBot="1">
      <c r="A83" s="144"/>
      <c r="B83" s="144"/>
      <c r="C83" s="144"/>
      <c r="D83" s="24">
        <f aca="true" t="shared" si="9" ref="D83:I83">SUM(D73:D82)</f>
        <v>0</v>
      </c>
      <c r="E83" s="25">
        <f t="shared" si="9"/>
        <v>0</v>
      </c>
      <c r="F83" s="25">
        <f t="shared" si="9"/>
        <v>0</v>
      </c>
      <c r="G83" s="25">
        <f t="shared" si="9"/>
        <v>0</v>
      </c>
      <c r="H83" s="25">
        <f t="shared" si="9"/>
        <v>0</v>
      </c>
      <c r="I83" s="25">
        <f t="shared" si="9"/>
        <v>0</v>
      </c>
      <c r="J83" s="26"/>
      <c r="K83" s="29"/>
      <c r="L83" s="29"/>
    </row>
    <row r="84" ht="12.75">
      <c r="L84" s="4"/>
    </row>
    <row r="85" ht="12.75">
      <c r="L85" s="4"/>
    </row>
    <row r="86" ht="12.75">
      <c r="L86" s="4"/>
    </row>
    <row r="87" ht="12.75">
      <c r="L87" s="4"/>
    </row>
    <row r="88" ht="12.75">
      <c r="L88" s="4"/>
    </row>
    <row r="89" ht="12.75">
      <c r="L89" s="4"/>
    </row>
    <row r="90" ht="12.75">
      <c r="L90" s="4"/>
    </row>
    <row r="91" ht="12.75">
      <c r="L91" s="4"/>
    </row>
    <row r="92" ht="12.75">
      <c r="L92" s="4"/>
    </row>
    <row r="93" ht="12.75">
      <c r="L93" s="4"/>
    </row>
    <row r="94" ht="12.75">
      <c r="L94" s="4"/>
    </row>
    <row r="95" ht="12.75">
      <c r="L95" s="8"/>
    </row>
    <row r="96" ht="12.75">
      <c r="L96" s="8"/>
    </row>
    <row r="97" ht="12.75">
      <c r="L97" s="8"/>
    </row>
    <row r="98" ht="12.75">
      <c r="L98" s="4"/>
    </row>
    <row r="99" ht="12.75">
      <c r="L99" s="4"/>
    </row>
    <row r="100" ht="12.75">
      <c r="L100" s="4"/>
    </row>
    <row r="101" ht="12.75">
      <c r="L101" s="4"/>
    </row>
    <row r="102" ht="12.75">
      <c r="L102" s="5"/>
    </row>
  </sheetData>
  <sheetProtection/>
  <mergeCells count="25">
    <mergeCell ref="A32:L32"/>
    <mergeCell ref="A44:C44"/>
    <mergeCell ref="A19:L19"/>
    <mergeCell ref="A31:C31"/>
    <mergeCell ref="G11:H11"/>
    <mergeCell ref="G12:H12"/>
    <mergeCell ref="A45:L45"/>
    <mergeCell ref="A58:L58"/>
    <mergeCell ref="A83:C83"/>
    <mergeCell ref="A57:C57"/>
    <mergeCell ref="A1:L1"/>
    <mergeCell ref="D14:I14"/>
    <mergeCell ref="D18:J18"/>
    <mergeCell ref="A70:C70"/>
    <mergeCell ref="A71:L71"/>
    <mergeCell ref="I6:J6"/>
    <mergeCell ref="K4:L4"/>
    <mergeCell ref="K6:L6"/>
    <mergeCell ref="I4:J4"/>
    <mergeCell ref="I12:J12"/>
    <mergeCell ref="I11:J11"/>
    <mergeCell ref="D12:E12"/>
    <mergeCell ref="D11:E11"/>
    <mergeCell ref="I8:J8"/>
    <mergeCell ref="K8:L8"/>
  </mergeCells>
  <printOptions horizontalCentered="1"/>
  <pageMargins left="0.3937007874015748" right="0.3937007874015748" top="0.984251968503937" bottom="0.984251968503937" header="0.5118110236220472" footer="0.5118110236220472"/>
  <pageSetup fitToHeight="9" orientation="landscape" paperSize="9" scale="70" r:id="rId2"/>
  <headerFooter alignWithMargins="0">
    <oddHeader>&amp;LEdition Juillet 2017</oddHeader>
  </headerFooter>
  <rowBreaks count="4" manualBreakCount="4">
    <brk id="31" max="255" man="1"/>
    <brk id="44" max="255" man="1"/>
    <brk id="57" max="255" man="1"/>
    <brk id="70" max="11" man="1"/>
  </rowBreaks>
  <ignoredErrors>
    <ignoredError sqref="D70:H7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Sophie BLUY</cp:lastModifiedBy>
  <cp:lastPrinted>2017-11-02T17:46:19Z</cp:lastPrinted>
  <dcterms:created xsi:type="dcterms:W3CDTF">2010-05-25T08:48:39Z</dcterms:created>
  <dcterms:modified xsi:type="dcterms:W3CDTF">2021-11-30T14:03:03Z</dcterms:modified>
  <cp:category/>
  <cp:version/>
  <cp:contentType/>
  <cp:contentStatus/>
</cp:coreProperties>
</file>